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Respaldo Servidor - - - - -\PORTAL Transparencia (Respaldo)\2026\3er trimestre\"/>
    </mc:Choice>
  </mc:AlternateContent>
  <xr:revisionPtr revIDLastSave="0" documentId="13_ncr:1_{98F62C4D-CCA2-49E8-90AE-124064FE69D6}"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79021"/>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9" i="1" l="1"/>
</calcChain>
</file>

<file path=xl/sharedStrings.xml><?xml version="1.0" encoding="utf-8"?>
<sst xmlns="http://schemas.openxmlformats.org/spreadsheetml/2006/main" count="89" uniqueCount="73">
  <si>
    <t>50408</t>
  </si>
  <si>
    <t>TÍTULO</t>
  </si>
  <si>
    <t>NOMBRE CORTO</t>
  </si>
  <si>
    <t>DESCRIPCIÓN</t>
  </si>
  <si>
    <t>Indicadores de interés público</t>
  </si>
  <si>
    <t>LTAIPEG81FV_LTAIPEG81FV281217</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</si>
  <si>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</si>
  <si>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</si>
  <si>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</si>
  <si>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</si>
  <si>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</si>
  <si>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</si>
  <si>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</si>
  <si>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460617</t>
  </si>
  <si>
    <t>460632</t>
  </si>
  <si>
    <t>460633</t>
  </si>
  <si>
    <t>460618</t>
  </si>
  <si>
    <t>460624</t>
  </si>
  <si>
    <t>460614</t>
  </si>
  <si>
    <t>460619</t>
  </si>
  <si>
    <t>460620</t>
  </si>
  <si>
    <t>460615</t>
  </si>
  <si>
    <t>460627</t>
  </si>
  <si>
    <t>460616</t>
  </si>
  <si>
    <t>460622</t>
  </si>
  <si>
    <t>460621</t>
  </si>
  <si>
    <t>460623</t>
  </si>
  <si>
    <t>460630</t>
  </si>
  <si>
    <t>460629</t>
  </si>
  <si>
    <t>460631</t>
  </si>
  <si>
    <t>460626</t>
  </si>
  <si>
    <t>460628</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</si>
  <si>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</si>
  <si>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</si>
  <si>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</si>
  <si>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</si>
  <si>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</si>
  <si>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</si>
  <si>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</si>
  <si>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</si>
  <si>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</si>
  <si>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</si>
  <si>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</si>
  <si>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</si>
  <si>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</si>
  <si>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</si>
  <si>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</si>
  <si>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</si>
  <si>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</si>
  <si>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</si>
  <si>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</si>
  <si>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</si>
  <si>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</si>
  <si>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</si>
  <si>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Planeación del Desarrollo Urbano y Equipamiento</t>
  </si>
  <si>
    <t>Beneficiados y municipios</t>
  </si>
  <si>
    <t>Porcentaje de beneficiados en materia de desarrollo urbano y ordenamiento territorial.</t>
  </si>
  <si>
    <t>(No. De municipios beneficiados / total de municipios en el estado) *100</t>
  </si>
  <si>
    <t>Porcentaje</t>
  </si>
  <si>
    <t xml:space="preserve">Anual </t>
  </si>
  <si>
    <t>Sistema de Informacion Territorial y Urbano (SITU) de la SEDATU y el Sistema de Planeación Territorial, Urbano y Metropolitano del Estado de Guerrero (STPDUMEG) de la SDUOPOT</t>
  </si>
  <si>
    <t>Secretaría de Desarrollo Agrario, Territorial y Urbano SEDATU, la Secretaría de Desarrollo Urbano, Obras Públicas y Ordenamiento Territorial, subsecretaría de Desarrollo Urbano y Ordenamiento Territorial,  la Dirección General de Desarrollo Urbano Estatal y los municipios.</t>
  </si>
  <si>
    <t>Contribuir al ordenamiento territorial del Estado, mediante la Planeación del Desarrollo Urbano Municipal</t>
  </si>
  <si>
    <r>
      <t xml:space="preserve">A continuación se enumeran las </t>
    </r>
    <r>
      <rPr>
        <b/>
        <sz val="11"/>
        <rFont val="Calibri"/>
        <family val="2"/>
        <scheme val="minor"/>
      </rPr>
      <t>METAS PROGRAMADAS</t>
    </r>
    <r>
      <rPr>
        <sz val="11"/>
        <rFont val="Calibri"/>
        <family val="2"/>
        <scheme val="minor"/>
      </rPr>
      <t xml:space="preserve"> de </t>
    </r>
    <r>
      <rPr>
        <b/>
        <sz val="11"/>
        <rFont val="Calibri"/>
        <family val="2"/>
        <scheme val="minor"/>
      </rPr>
      <t xml:space="preserve">Planes Municipales de Desarrollo Urbano </t>
    </r>
    <r>
      <rPr>
        <sz val="11"/>
        <rFont val="Calibri"/>
        <family val="2"/>
        <scheme val="minor"/>
      </rPr>
      <t>(22): Acapulco de Juarez, Chilpancingo de los Bravo, Atoyac de Álvarez, Coyuca de Benítez, Eduardo Neri, Ixcateopan de Cuahtemoc,   Mochitlán, Pilcaya, Pungarabato, San Luis Acatlan, San Marcos, Tixtla de Guerrero, La Unión de Isidoro Montes de Oca, Tlapa de Comonfort, Tecpán de Galeana, Zihuatanejo de Azueta, Taxco de Alarcon, Ometepec, Petatlán, Ayutla de los Libres y Iguala de la Independencia;</t>
    </r>
    <r>
      <rPr>
        <b/>
        <sz val="11"/>
        <rFont val="Calibri"/>
        <family val="2"/>
        <scheme val="minor"/>
      </rPr>
      <t xml:space="preserve"> AVANCES DE METAS (18)</t>
    </r>
    <r>
      <rPr>
        <sz val="11"/>
        <rFont val="Calibri"/>
        <family val="2"/>
        <scheme val="minor"/>
      </rPr>
      <t>:  Acapulco de Juarez, Chilpancingo de los Bravo, Atoyac de Álvarez, Coyuca de Benítez, Eduardo Neri, Ixcateopan de Cuahtemoc,   Mochitlán, Pilcaya, Pungarabato, San Luis Acatlan, San Marcos, Tixtla de Guerrero, La Unión de Isidoro Montes de Oca, Tlapa de Comonfort, Tecpán de Galeana, Zihuatanejo de Azueta, Taxco de Alarcon; todos ellos mediante el Programa de Mejoramiento Urbano (PMU) 2023 y 2024, INFONAVIT 2024 y Recursos municipales 2024 -2025.</t>
    </r>
  </si>
  <si>
    <t>Contribuir en el mejoramiento de los servicios básicos de infraestructura a la población del Estado de Guerrero</t>
  </si>
  <si>
    <t>Obras terminadas y entregadas.</t>
  </si>
  <si>
    <t>Obras concluidas</t>
  </si>
  <si>
    <t>Porcentaje de obras concluidas.</t>
  </si>
  <si>
    <t>(Obras construidas en el estado / Obras programadas para su construcción en el estado) *100</t>
  </si>
  <si>
    <t>Anual</t>
  </si>
  <si>
    <t>Proyectos realizados, obra física construida, actas de entrega-recepción.</t>
  </si>
  <si>
    <t>Subsecretaría de Obras Públicas.</t>
  </si>
  <si>
    <t>Se firmó convenio con la Secretaría De Bienestar Del Estado De Guerrero, del Programa Construyendo Bienestar: Programa Mejoramiento de Vivienda, por eso la diferencia de obras programadas de la línea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</si>
</sst>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b/>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
  <sheetViews>
    <sheetView tabSelected="1" topLeftCell="A2" zoomScale="70" zoomScaleNormal="70"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8.7109375" bestFit="1" customWidth="1"/>
    <col min="5" max="5" width="25.28515625" bestFit="1" customWidth="1"/>
    <col min="6" max="6" width="19.85546875" bestFit="1" customWidth="1"/>
    <col min="7" max="7" width="35.42578125" customWidth="1"/>
    <col min="8" max="8" width="34.85546875" customWidth="1"/>
    <col min="9" max="9" width="16.28515625" bestFit="1" customWidth="1"/>
    <col min="10" max="10" width="20.85546875" bestFit="1" customWidth="1"/>
    <col min="11" max="11" width="10" bestFit="1" customWidth="1"/>
    <col min="12" max="12" width="17.5703125" bestFit="1" customWidth="1"/>
    <col min="13" max="13" width="23.85546875" bestFit="1" customWidth="1"/>
    <col min="14" max="14" width="40.28515625" bestFit="1" customWidth="1"/>
    <col min="15" max="15" width="27.7109375" bestFit="1" customWidth="1"/>
    <col min="16" max="16" width="41.5703125" bestFit="1" customWidth="1"/>
    <col min="17" max="17" width="73.28515625" bestFit="1" customWidth="1"/>
    <col min="18" max="18" width="20" bestFit="1" customWidth="1"/>
    <col min="19" max="19" width="83.42578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8" t="s">
        <v>32</v>
      </c>
      <c r="B6" s="9"/>
      <c r="C6" s="9"/>
      <c r="D6" s="9"/>
      <c r="E6" s="9"/>
      <c r="F6" s="9"/>
      <c r="G6" s="9"/>
      <c r="H6" s="9"/>
      <c r="I6" s="9"/>
      <c r="J6" s="9"/>
      <c r="K6" s="9"/>
      <c r="L6" s="9"/>
      <c r="M6" s="9"/>
      <c r="N6" s="9"/>
      <c r="O6" s="9"/>
      <c r="P6" s="9"/>
      <c r="Q6" s="9"/>
      <c r="R6" s="9"/>
      <c r="S6" s="9"/>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00.25" customHeight="1" x14ac:dyDescent="0.25">
      <c r="A8" s="2">
        <v>2026</v>
      </c>
      <c r="B8" s="3">
        <v>46204</v>
      </c>
      <c r="C8" s="3">
        <v>46295</v>
      </c>
      <c r="D8" s="4" t="s">
        <v>62</v>
      </c>
      <c r="E8" s="4" t="s">
        <v>54</v>
      </c>
      <c r="F8" s="4" t="s">
        <v>55</v>
      </c>
      <c r="G8" s="4" t="s">
        <v>56</v>
      </c>
      <c r="H8" s="4" t="s">
        <v>57</v>
      </c>
      <c r="I8" s="4" t="s">
        <v>58</v>
      </c>
      <c r="J8" s="4" t="s">
        <v>59</v>
      </c>
      <c r="K8" s="2">
        <v>85</v>
      </c>
      <c r="L8" s="2">
        <v>22</v>
      </c>
      <c r="M8" s="2">
        <v>0</v>
      </c>
      <c r="N8" s="5">
        <v>18</v>
      </c>
      <c r="O8" s="2" t="s">
        <v>53</v>
      </c>
      <c r="P8" s="4" t="s">
        <v>60</v>
      </c>
      <c r="Q8" s="4" t="s">
        <v>61</v>
      </c>
      <c r="R8" s="3">
        <v>46308</v>
      </c>
      <c r="S8" s="6" t="s">
        <v>63</v>
      </c>
    </row>
    <row r="9" spans="1:19" ht="90" x14ac:dyDescent="0.25">
      <c r="A9" s="11">
        <v>2026</v>
      </c>
      <c r="B9" s="12">
        <v>46204</v>
      </c>
      <c r="C9" s="12">
        <v>46295</v>
      </c>
      <c r="D9" s="13" t="s">
        <v>64</v>
      </c>
      <c r="E9" s="13" t="s">
        <v>65</v>
      </c>
      <c r="F9" s="13" t="s">
        <v>66</v>
      </c>
      <c r="G9" s="11" t="s">
        <v>67</v>
      </c>
      <c r="H9" s="13" t="s">
        <v>68</v>
      </c>
      <c r="I9" s="14" t="s">
        <v>58</v>
      </c>
      <c r="J9" s="14" t="s">
        <v>69</v>
      </c>
      <c r="K9" s="11">
        <v>105</v>
      </c>
      <c r="L9" s="11">
        <v>184</v>
      </c>
      <c r="M9" s="11">
        <f>L9-K9</f>
        <v>79</v>
      </c>
      <c r="N9" s="11">
        <v>5</v>
      </c>
      <c r="O9" s="7" t="s">
        <v>52</v>
      </c>
      <c r="P9" s="13" t="s">
        <v>70</v>
      </c>
      <c r="Q9" s="11" t="s">
        <v>71</v>
      </c>
      <c r="R9" s="12">
        <v>46308</v>
      </c>
      <c r="S9" s="13" t="s">
        <v>72</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2023-01-19T16:55:15Z</dcterms:created>
  <dcterms:modified xsi:type="dcterms:W3CDTF">2026-10-20T20:44:21Z</dcterms:modified>
</cp:coreProperties>
</file>